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<sst xmlns="http://schemas.openxmlformats.org/spreadsheetml/2006/main" count="230" uniqueCount="139">
  <si>
    <t>附件1：</t>
  </si>
  <si>
    <t>荣昌区2020年下半年公开考调事业单位岗位一览表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</si>
  <si>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</si>
  <si>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</si>
  <si>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</si>
  <si>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</si>
  <si>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</si>
  <si>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</si>
  <si>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</si>
  <si>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</si>
  <si>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招聘类型</t>
  </si>
  <si>
    <t>考调方式</t>
  </si>
  <si>
    <t>现场报名地点</t>
  </si>
  <si>
    <t>招聘单位联系人</t>
  </si>
  <si>
    <t xml:space="preserve">联系电话 </t>
  </si>
  <si>
    <t>主要工作内容</t>
  </si>
  <si>
    <t>备注</t>
  </si>
  <si>
    <t>学历学位</t>
  </si>
  <si>
    <t>专业要求</t>
  </si>
  <si>
    <t>年龄</t>
  </si>
  <si>
    <t>性别</t>
  </si>
  <si>
    <t>其他条件</t>
  </si>
  <si>
    <t>住房和城乡建设委员会</t>
  </si>
  <si>
    <t>城市管线中心</t>
  </si>
  <si>
    <t>综合岗</t>
  </si>
  <si>
    <t>全额拨款事业单位</t>
  </si>
  <si>
    <t>专技12级</t>
  </si>
  <si>
    <t>全日制普通高校本科以上并取得相应学位</t>
  </si>
  <si>
    <t>不限</t>
  </si>
  <si>
    <t>35周岁以下</t>
  </si>
  <si>
    <t>中共党员（含预备党员）　　　　　　　　　　　　　　　　　 　</t>
  </si>
  <si>
    <t>区内考调</t>
  </si>
  <si>
    <t>初选+考核</t>
  </si>
  <si>
    <t>兴荣大厦16楼</t>
  </si>
  <si>
    <t>李宥静</t>
  </si>
  <si>
    <t>023-46781703</t>
  </si>
  <si>
    <t>综合协调、公文写作等综合性工作</t>
  </si>
  <si>
    <t>城市管理局</t>
  </si>
  <si>
    <t>市政环卫管理所</t>
  </si>
  <si>
    <t>综合管理岗位</t>
  </si>
  <si>
    <t>专技10级</t>
  </si>
  <si>
    <t>大学本科以上学历</t>
  </si>
  <si>
    <t>公共管理类</t>
  </si>
  <si>
    <t>1.中共党员（含预备党员）；　　　　　　　　　　　　　　2.具有2年以上宣传工作经历。　　　　　　　　　　　　　　　</t>
  </si>
  <si>
    <t>兴荣大厦1212</t>
  </si>
  <si>
    <t>王红毅</t>
  </si>
  <si>
    <t>023-46774052</t>
  </si>
  <si>
    <t>主要从事市容环卫、市政设施等管理工作，从事城市管理宣传工作。</t>
  </si>
  <si>
    <t>市政设施维护所</t>
  </si>
  <si>
    <t>1.中共党员（含预备党员）。              2.在职在编制5年以上基层工作经历。</t>
  </si>
  <si>
    <t>主要从事路灯、市政设施等管理工作，从事城市管理宣传工作及城市管理相关工作</t>
  </si>
  <si>
    <t>财政局</t>
  </si>
  <si>
    <t>政府投资项目评审中心</t>
  </si>
  <si>
    <t>评审中心业务岗</t>
  </si>
  <si>
    <t>1.中共党员（含预备党员）;               2.五年以上基层工作经历；　　　　　　　　　3.近三年年度考核中，至少有2年为优秀。</t>
  </si>
  <si>
    <t>财政局514办公室</t>
  </si>
  <si>
    <t xml:space="preserve">邱海洋   </t>
  </si>
  <si>
    <t>023-46773850</t>
  </si>
  <si>
    <t>政府投资项目评审</t>
  </si>
  <si>
    <t>退役军人事务局</t>
  </si>
  <si>
    <t>退役军人服务中心</t>
  </si>
  <si>
    <t>专技11级</t>
  </si>
  <si>
    <t>全日制普通高校专科以上学历</t>
  </si>
  <si>
    <t>50周岁以下</t>
  </si>
  <si>
    <t>1.中共党员（含预备党员）；
2.退役军人或毕业于军事院校；
3.在职在编5年以上。</t>
  </si>
  <si>
    <t xml:space="preserve">退役军人事务局204办公室（昌元街道海棠路287号，海棠大酒店对面约50米）
</t>
  </si>
  <si>
    <t>宾熠烽</t>
  </si>
  <si>
    <t>023-46450058</t>
  </si>
  <si>
    <t>协助做好全区退役士兵的安置工作，承办采取组织职业介绍、就业推荐、现场招聘会等方式，扶持退役士兵自主择业。</t>
  </si>
  <si>
    <t>发展和改革委员会</t>
  </si>
  <si>
    <t>公共资源交易中心</t>
  </si>
  <si>
    <t>交易服务岗</t>
  </si>
  <si>
    <t>管理9级</t>
  </si>
  <si>
    <t>动物医学类、社会学类</t>
  </si>
  <si>
    <t>无</t>
  </si>
  <si>
    <t>行政中心A719</t>
  </si>
  <si>
    <t>杨宏</t>
  </si>
  <si>
    <t>023-61471376</t>
  </si>
  <si>
    <t>从事公共资源交易项目的接件，项目编制，开标评标等交易服务工作。</t>
  </si>
  <si>
    <t>新区建设管委会</t>
  </si>
  <si>
    <t>工程建设中心</t>
  </si>
  <si>
    <t>项目用地管理岗</t>
  </si>
  <si>
    <t>管理7级</t>
  </si>
  <si>
    <t>40周岁以下</t>
  </si>
  <si>
    <t>1.具有5年以上征地拆迁工作经历。</t>
  </si>
  <si>
    <t>兴荣大厦814办公室</t>
  </si>
  <si>
    <t>李先进</t>
  </si>
  <si>
    <t>023-46761662</t>
  </si>
  <si>
    <t>用地拆迁</t>
  </si>
  <si>
    <t>水利局</t>
  </si>
  <si>
    <t>水库及灌区服务中心</t>
  </si>
  <si>
    <t>综合管理</t>
  </si>
  <si>
    <t>管理8级</t>
  </si>
  <si>
    <t>中国语言文学类</t>
  </si>
  <si>
    <t>45周岁以下</t>
  </si>
  <si>
    <t>1.中共党员（含预备党员）；                 2.从事水利相关工作2年以上。</t>
  </si>
  <si>
    <t>农业大厦1618</t>
  </si>
  <si>
    <t>何令</t>
  </si>
  <si>
    <t>023-85265169</t>
  </si>
  <si>
    <t>1.单位内部文件材料撰写；
2.单位内部文书档案管理；
3.水库运行管理；
4.其他相关工作。</t>
  </si>
  <si>
    <t>人大办公室</t>
  </si>
  <si>
    <t>人大宣传服务中心</t>
  </si>
  <si>
    <t>党务宣传岗</t>
  </si>
  <si>
    <t>专技9级以下</t>
  </si>
  <si>
    <t>全日制硕士研究生以上学历并取得相应学位</t>
  </si>
  <si>
    <t>人大办公室B313</t>
  </si>
  <si>
    <t>谭明凤</t>
  </si>
  <si>
    <t>023-61471109</t>
  </si>
  <si>
    <t>人大信息的收集、撰写，及市（区）人大代表联络服务工作</t>
  </si>
  <si>
    <t>区委机要保密局</t>
  </si>
  <si>
    <t>区机要保密技术服务中心</t>
  </si>
  <si>
    <t>机要保密
服务岗</t>
  </si>
  <si>
    <t>9级职员</t>
  </si>
  <si>
    <t>全日制本科以上学历并且相应学位</t>
  </si>
  <si>
    <t>电子信息类</t>
  </si>
  <si>
    <t>行政中心A913</t>
  </si>
  <si>
    <t>刘人瑜</t>
  </si>
  <si>
    <t>023-61471035</t>
  </si>
  <si>
    <t>1. 全区保密技术设备维护、维修及推广的服务工作；
2. 密码通信和信息技术保障工作；
3. 机要保密工作检查并提供技术服务工作；
4. 参与夜间值班。</t>
  </si>
  <si>
    <t>全日制本科以上学历并取得相应学位</t>
  </si>
  <si>
    <t>1. 负责区机要保密技术服务中心日常事务性工作；
2. 负责撰写文字材料、信息等工作；
3. 参与夜间值班。</t>
  </si>
  <si>
    <t>荣隆镇人民政府</t>
  </si>
  <si>
    <t>建设环保服务中心</t>
  </si>
  <si>
    <t>建设岗</t>
  </si>
  <si>
    <t>土木类</t>
  </si>
  <si>
    <t>1.荣昌户籍；　　　　　　　　　2.近三年年度考核有一次以上优秀。</t>
  </si>
  <si>
    <t>区外考岗</t>
  </si>
  <si>
    <t>考核</t>
  </si>
  <si>
    <t>荣昌区人力社保局504室（昌州大道中段75号）</t>
  </si>
  <si>
    <t>龙远春</t>
  </si>
  <si>
    <t>023-46552277</t>
  </si>
  <si>
    <t>从事建设安全等工作</t>
  </si>
  <si>
    <t>仁义镇人民政府</t>
  </si>
  <si>
    <t>劳动就业和社会保障服务所</t>
  </si>
  <si>
    <t>工学学科门类</t>
  </si>
  <si>
    <t>1.中共党员（含预备党员）；              2.在职在编五年以上。</t>
  </si>
  <si>
    <t>苏红</t>
  </si>
  <si>
    <t>023-46432989</t>
  </si>
  <si>
    <t>就业、再就业、农村富余劳动力转移等方面的事务性服务工作。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</si>
</sst>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66" applyFont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65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65" applyFont="1" applyBorder="1" applyAlignment="1">
      <alignment horizontal="left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2" xfId="67"/>
    <cellStyle name="常规_考调计划" xfId="68"/>
    <cellStyle name="常规_考调计划_1" xfId="69"/>
    <cellStyle name="常规_考调计划_2" xfId="70"/>
    <cellStyle name="常规_Sheet1_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pane ySplit="5" topLeftCell="A6" activePane="bottomLeft" state="frozen"/>
      <selection pane="bottomLeft" activeCell="Y12" sqref="Y12"/>
    </sheetView>
  </sheetViews>
  <sheetFormatPr defaultColWidth="9.00390625" defaultRowHeight="14.25"/>
  <cols>
    <col min="1" max="1" width="3.25390625" style="8" customWidth="1"/>
    <col min="2" max="2" width="8.375" style="8" customWidth="1"/>
    <col min="3" max="3" width="7.125" style="8" customWidth="1"/>
    <col min="4" max="4" width="6.50390625" style="8" customWidth="1"/>
    <col min="5" max="5" width="6.25390625" style="8" customWidth="1"/>
    <col min="6" max="6" width="4.625" style="8" customWidth="1"/>
    <col min="7" max="7" width="13.375" style="8" customWidth="1"/>
    <col min="8" max="8" width="8.50390625" style="9" customWidth="1"/>
    <col min="9" max="9" width="5.875" style="9" customWidth="1"/>
    <col min="10" max="10" width="3.125" style="9" customWidth="1"/>
    <col min="11" max="11" width="19.375" style="10" customWidth="1"/>
    <col min="12" max="13" width="5.125" style="8" customWidth="1"/>
    <col min="14" max="14" width="5.375" style="8" customWidth="1"/>
    <col min="15" max="15" width="9.00390625" style="11" customWidth="1"/>
    <col min="16" max="16" width="5.875" style="8" customWidth="1"/>
    <col min="17" max="17" width="9.25390625" style="8" customWidth="1"/>
    <col min="18" max="18" width="18.875" style="8" customWidth="1"/>
    <col min="19" max="19" width="4.375" style="8" customWidth="1"/>
    <col min="20" max="16384" width="9.00390625" style="8" customWidth="1"/>
  </cols>
  <sheetData>
    <row r="1" ht="14.25">
      <c r="A1" s="8" t="s">
        <v>0</v>
      </c>
    </row>
    <row r="2" spans="1:19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1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4" t="s">
        <v>8</v>
      </c>
      <c r="I3" s="14"/>
      <c r="J3" s="14"/>
      <c r="K3" s="14"/>
      <c r="L3" s="13" t="s">
        <v>9</v>
      </c>
      <c r="M3" s="13" t="s">
        <v>10</v>
      </c>
      <c r="N3" s="13" t="s">
        <v>11</v>
      </c>
      <c r="O3" s="18" t="s">
        <v>12</v>
      </c>
      <c r="P3" s="19" t="s">
        <v>13</v>
      </c>
      <c r="Q3" s="23" t="s">
        <v>14</v>
      </c>
      <c r="R3" s="23" t="s">
        <v>15</v>
      </c>
      <c r="S3" s="23" t="s">
        <v>16</v>
      </c>
    </row>
    <row r="4" spans="1:19" s="1" customFormat="1" ht="22.5" customHeight="1">
      <c r="A4" s="13"/>
      <c r="B4" s="13"/>
      <c r="C4" s="13"/>
      <c r="D4" s="13"/>
      <c r="E4" s="13"/>
      <c r="F4" s="13"/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/>
      <c r="M4" s="13"/>
      <c r="N4" s="13"/>
      <c r="O4" s="18"/>
      <c r="P4" s="19"/>
      <c r="Q4" s="23"/>
      <c r="R4" s="23"/>
      <c r="S4" s="23"/>
    </row>
    <row r="5" spans="1:19" s="2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21"/>
      <c r="Q5" s="24"/>
      <c r="R5" s="24"/>
      <c r="S5" s="24"/>
    </row>
    <row r="6" spans="1:19" s="3" customFormat="1" ht="45" customHeight="1">
      <c r="A6" s="15">
        <v>1</v>
      </c>
      <c r="B6" s="16" t="s">
        <v>22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28</v>
      </c>
      <c r="K6" s="22" t="s">
        <v>30</v>
      </c>
      <c r="L6" s="15">
        <v>1</v>
      </c>
      <c r="M6" s="16" t="s">
        <v>31</v>
      </c>
      <c r="N6" s="16" t="s">
        <v>32</v>
      </c>
      <c r="O6" s="16" t="s">
        <v>33</v>
      </c>
      <c r="P6" s="16" t="s">
        <v>34</v>
      </c>
      <c r="Q6" s="25" t="s">
        <v>35</v>
      </c>
      <c r="R6" s="26" t="s">
        <v>36</v>
      </c>
      <c r="S6" s="27"/>
    </row>
    <row r="7" spans="1:19" s="4" customFormat="1" ht="57" customHeight="1">
      <c r="A7" s="15">
        <v>2</v>
      </c>
      <c r="B7" s="16" t="s">
        <v>37</v>
      </c>
      <c r="C7" s="16" t="s">
        <v>38</v>
      </c>
      <c r="D7" s="16" t="s">
        <v>39</v>
      </c>
      <c r="E7" s="16" t="s">
        <v>25</v>
      </c>
      <c r="F7" s="16" t="s">
        <v>40</v>
      </c>
      <c r="G7" s="16" t="s">
        <v>41</v>
      </c>
      <c r="H7" s="16" t="s">
        <v>42</v>
      </c>
      <c r="I7" s="16" t="s">
        <v>29</v>
      </c>
      <c r="J7" s="16" t="s">
        <v>28</v>
      </c>
      <c r="K7" s="22" t="s">
        <v>43</v>
      </c>
      <c r="L7" s="15">
        <v>1</v>
      </c>
      <c r="M7" s="16" t="s">
        <v>31</v>
      </c>
      <c r="N7" s="16" t="s">
        <v>32</v>
      </c>
      <c r="O7" s="16" t="s">
        <v>44</v>
      </c>
      <c r="P7" s="16" t="s">
        <v>45</v>
      </c>
      <c r="Q7" s="25" t="s">
        <v>46</v>
      </c>
      <c r="R7" s="22" t="s">
        <v>47</v>
      </c>
      <c r="S7" s="28"/>
    </row>
    <row r="8" spans="1:19" s="4" customFormat="1" ht="57" customHeight="1">
      <c r="A8" s="15">
        <v>3</v>
      </c>
      <c r="B8" s="16" t="s">
        <v>37</v>
      </c>
      <c r="C8" s="16" t="s">
        <v>48</v>
      </c>
      <c r="D8" s="16" t="s">
        <v>39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28</v>
      </c>
      <c r="K8" s="22" t="s">
        <v>49</v>
      </c>
      <c r="L8" s="15">
        <v>1</v>
      </c>
      <c r="M8" s="16" t="s">
        <v>31</v>
      </c>
      <c r="N8" s="16" t="s">
        <v>32</v>
      </c>
      <c r="O8" s="16" t="s">
        <v>44</v>
      </c>
      <c r="P8" s="16" t="s">
        <v>45</v>
      </c>
      <c r="Q8" s="25" t="s">
        <v>46</v>
      </c>
      <c r="R8" s="22" t="s">
        <v>50</v>
      </c>
      <c r="S8" s="28"/>
    </row>
    <row r="9" spans="1:19" s="5" customFormat="1" ht="81" customHeight="1">
      <c r="A9" s="15">
        <v>4</v>
      </c>
      <c r="B9" s="16" t="s">
        <v>51</v>
      </c>
      <c r="C9" s="16" t="s">
        <v>52</v>
      </c>
      <c r="D9" s="16" t="s">
        <v>53</v>
      </c>
      <c r="E9" s="16" t="s">
        <v>25</v>
      </c>
      <c r="F9" s="16" t="s">
        <v>40</v>
      </c>
      <c r="G9" s="16" t="s">
        <v>27</v>
      </c>
      <c r="H9" s="16" t="s">
        <v>28</v>
      </c>
      <c r="I9" s="16" t="s">
        <v>29</v>
      </c>
      <c r="J9" s="16" t="s">
        <v>28</v>
      </c>
      <c r="K9" s="22" t="s">
        <v>54</v>
      </c>
      <c r="L9" s="15">
        <v>1</v>
      </c>
      <c r="M9" s="16" t="s">
        <v>31</v>
      </c>
      <c r="N9" s="16" t="s">
        <v>32</v>
      </c>
      <c r="O9" s="16" t="s">
        <v>55</v>
      </c>
      <c r="P9" s="16" t="s">
        <v>56</v>
      </c>
      <c r="Q9" s="25" t="s">
        <v>57</v>
      </c>
      <c r="R9" s="22" t="s">
        <v>58</v>
      </c>
      <c r="S9" s="28"/>
    </row>
    <row r="10" spans="1:19" s="5" customFormat="1" ht="84.75" customHeight="1">
      <c r="A10" s="15">
        <v>5</v>
      </c>
      <c r="B10" s="16" t="s">
        <v>59</v>
      </c>
      <c r="C10" s="16" t="s">
        <v>60</v>
      </c>
      <c r="D10" s="16" t="s">
        <v>24</v>
      </c>
      <c r="E10" s="16" t="s">
        <v>25</v>
      </c>
      <c r="F10" s="16" t="s">
        <v>61</v>
      </c>
      <c r="G10" s="16" t="s">
        <v>62</v>
      </c>
      <c r="H10" s="16" t="s">
        <v>28</v>
      </c>
      <c r="I10" s="16" t="s">
        <v>63</v>
      </c>
      <c r="J10" s="16" t="s">
        <v>28</v>
      </c>
      <c r="K10" s="22" t="s">
        <v>64</v>
      </c>
      <c r="L10" s="15">
        <v>1</v>
      </c>
      <c r="M10" s="16" t="s">
        <v>31</v>
      </c>
      <c r="N10" s="16" t="s">
        <v>32</v>
      </c>
      <c r="O10" s="16" t="s">
        <v>65</v>
      </c>
      <c r="P10" s="16" t="s">
        <v>66</v>
      </c>
      <c r="Q10" s="25" t="s">
        <v>67</v>
      </c>
      <c r="R10" s="22" t="s">
        <v>68</v>
      </c>
      <c r="S10" s="28"/>
    </row>
    <row r="11" spans="1:19" s="6" customFormat="1" ht="45" customHeight="1">
      <c r="A11" s="15">
        <v>6</v>
      </c>
      <c r="B11" s="16" t="s">
        <v>69</v>
      </c>
      <c r="C11" s="16" t="s">
        <v>70</v>
      </c>
      <c r="D11" s="16" t="s">
        <v>71</v>
      </c>
      <c r="E11" s="16" t="s">
        <v>25</v>
      </c>
      <c r="F11" s="16" t="s">
        <v>72</v>
      </c>
      <c r="G11" s="16" t="s">
        <v>41</v>
      </c>
      <c r="H11" s="16" t="s">
        <v>73</v>
      </c>
      <c r="I11" s="16" t="s">
        <v>29</v>
      </c>
      <c r="J11" s="16" t="s">
        <v>28</v>
      </c>
      <c r="K11" s="22" t="s">
        <v>74</v>
      </c>
      <c r="L11" s="15">
        <v>1</v>
      </c>
      <c r="M11" s="16" t="s">
        <v>31</v>
      </c>
      <c r="N11" s="16" t="s">
        <v>32</v>
      </c>
      <c r="O11" s="16" t="s">
        <v>75</v>
      </c>
      <c r="P11" s="16" t="s">
        <v>76</v>
      </c>
      <c r="Q11" s="25" t="s">
        <v>77</v>
      </c>
      <c r="R11" s="22" t="s">
        <v>78</v>
      </c>
      <c r="S11" s="28"/>
    </row>
    <row r="12" spans="1:19" ht="42" customHeight="1">
      <c r="A12" s="15">
        <v>7</v>
      </c>
      <c r="B12" s="16" t="s">
        <v>79</v>
      </c>
      <c r="C12" s="16" t="s">
        <v>80</v>
      </c>
      <c r="D12" s="16" t="s">
        <v>81</v>
      </c>
      <c r="E12" s="16" t="s">
        <v>25</v>
      </c>
      <c r="F12" s="16" t="s">
        <v>82</v>
      </c>
      <c r="G12" s="16" t="s">
        <v>41</v>
      </c>
      <c r="H12" s="16" t="s">
        <v>28</v>
      </c>
      <c r="I12" s="16" t="s">
        <v>83</v>
      </c>
      <c r="J12" s="16" t="s">
        <v>28</v>
      </c>
      <c r="K12" s="22" t="s">
        <v>84</v>
      </c>
      <c r="L12" s="15">
        <v>1</v>
      </c>
      <c r="M12" s="16" t="s">
        <v>31</v>
      </c>
      <c r="N12" s="16" t="s">
        <v>32</v>
      </c>
      <c r="O12" s="16" t="s">
        <v>85</v>
      </c>
      <c r="P12" s="16" t="s">
        <v>86</v>
      </c>
      <c r="Q12" s="25" t="s">
        <v>87</v>
      </c>
      <c r="R12" s="22" t="s">
        <v>88</v>
      </c>
      <c r="S12" s="28"/>
    </row>
    <row r="13" spans="1:19" s="7" customFormat="1" ht="70.5" customHeight="1">
      <c r="A13" s="15">
        <v>8</v>
      </c>
      <c r="B13" s="16" t="s">
        <v>89</v>
      </c>
      <c r="C13" s="16" t="s">
        <v>90</v>
      </c>
      <c r="D13" s="16" t="s">
        <v>91</v>
      </c>
      <c r="E13" s="16" t="s">
        <v>25</v>
      </c>
      <c r="F13" s="16" t="s">
        <v>92</v>
      </c>
      <c r="G13" s="16" t="s">
        <v>41</v>
      </c>
      <c r="H13" s="16" t="s">
        <v>93</v>
      </c>
      <c r="I13" s="16" t="s">
        <v>94</v>
      </c>
      <c r="J13" s="16" t="s">
        <v>28</v>
      </c>
      <c r="K13" s="22" t="s">
        <v>95</v>
      </c>
      <c r="L13" s="15">
        <v>1</v>
      </c>
      <c r="M13" s="16" t="s">
        <v>31</v>
      </c>
      <c r="N13" s="16" t="s">
        <v>32</v>
      </c>
      <c r="O13" s="16" t="s">
        <v>96</v>
      </c>
      <c r="P13" s="16" t="s">
        <v>97</v>
      </c>
      <c r="Q13" s="25" t="s">
        <v>98</v>
      </c>
      <c r="R13" s="22" t="s">
        <v>99</v>
      </c>
      <c r="S13" s="28"/>
    </row>
    <row r="14" spans="1:19" s="7" customFormat="1" ht="45" customHeight="1">
      <c r="A14" s="15">
        <v>9</v>
      </c>
      <c r="B14" s="17" t="s">
        <v>100</v>
      </c>
      <c r="C14" s="17" t="s">
        <v>101</v>
      </c>
      <c r="D14" s="17" t="s">
        <v>102</v>
      </c>
      <c r="E14" s="16" t="s">
        <v>25</v>
      </c>
      <c r="F14" s="17" t="s">
        <v>103</v>
      </c>
      <c r="G14" s="16" t="s">
        <v>104</v>
      </c>
      <c r="H14" s="17" t="s">
        <v>28</v>
      </c>
      <c r="I14" s="16" t="s">
        <v>29</v>
      </c>
      <c r="J14" s="16" t="s">
        <v>28</v>
      </c>
      <c r="K14" s="22" t="s">
        <v>30</v>
      </c>
      <c r="L14" s="15">
        <v>1</v>
      </c>
      <c r="M14" s="16" t="s">
        <v>31</v>
      </c>
      <c r="N14" s="16" t="s">
        <v>32</v>
      </c>
      <c r="O14" s="16" t="s">
        <v>105</v>
      </c>
      <c r="P14" s="16" t="s">
        <v>106</v>
      </c>
      <c r="Q14" s="25" t="s">
        <v>107</v>
      </c>
      <c r="R14" s="29" t="s">
        <v>108</v>
      </c>
      <c r="S14" s="28"/>
    </row>
    <row r="15" spans="1:19" s="7" customFormat="1" ht="88.5" customHeight="1">
      <c r="A15" s="15">
        <v>10</v>
      </c>
      <c r="B15" s="17" t="s">
        <v>109</v>
      </c>
      <c r="C15" s="17" t="s">
        <v>110</v>
      </c>
      <c r="D15" s="17" t="s">
        <v>111</v>
      </c>
      <c r="E15" s="16" t="s">
        <v>25</v>
      </c>
      <c r="F15" s="17" t="s">
        <v>112</v>
      </c>
      <c r="G15" s="16" t="s">
        <v>113</v>
      </c>
      <c r="H15" s="17" t="s">
        <v>114</v>
      </c>
      <c r="I15" s="16" t="s">
        <v>29</v>
      </c>
      <c r="J15" s="16" t="s">
        <v>28</v>
      </c>
      <c r="K15" s="22" t="s">
        <v>30</v>
      </c>
      <c r="L15" s="15">
        <v>1</v>
      </c>
      <c r="M15" s="16" t="s">
        <v>31</v>
      </c>
      <c r="N15" s="16" t="s">
        <v>32</v>
      </c>
      <c r="O15" s="16" t="s">
        <v>115</v>
      </c>
      <c r="P15" s="16" t="s">
        <v>116</v>
      </c>
      <c r="Q15" s="25" t="s">
        <v>117</v>
      </c>
      <c r="R15" s="29" t="s">
        <v>118</v>
      </c>
      <c r="S15" s="28"/>
    </row>
    <row r="16" spans="1:19" s="7" customFormat="1" ht="63.75" customHeight="1">
      <c r="A16" s="15">
        <v>11</v>
      </c>
      <c r="B16" s="17" t="s">
        <v>109</v>
      </c>
      <c r="C16" s="17" t="s">
        <v>110</v>
      </c>
      <c r="D16" s="17" t="s">
        <v>24</v>
      </c>
      <c r="E16" s="16" t="s">
        <v>25</v>
      </c>
      <c r="F16" s="17" t="s">
        <v>112</v>
      </c>
      <c r="G16" s="16" t="s">
        <v>119</v>
      </c>
      <c r="H16" s="17" t="s">
        <v>28</v>
      </c>
      <c r="I16" s="16" t="s">
        <v>29</v>
      </c>
      <c r="J16" s="16" t="s">
        <v>28</v>
      </c>
      <c r="K16" s="22" t="s">
        <v>30</v>
      </c>
      <c r="L16" s="15">
        <v>1</v>
      </c>
      <c r="M16" s="16" t="s">
        <v>31</v>
      </c>
      <c r="N16" s="16" t="s">
        <v>32</v>
      </c>
      <c r="O16" s="16" t="s">
        <v>115</v>
      </c>
      <c r="P16" s="16" t="s">
        <v>116</v>
      </c>
      <c r="Q16" s="25" t="s">
        <v>117</v>
      </c>
      <c r="R16" s="29" t="s">
        <v>120</v>
      </c>
      <c r="S16" s="28"/>
    </row>
    <row r="17" spans="1:19" s="5" customFormat="1" ht="57.75" customHeight="1">
      <c r="A17" s="15">
        <v>12</v>
      </c>
      <c r="B17" s="16" t="s">
        <v>121</v>
      </c>
      <c r="C17" s="16" t="s">
        <v>122</v>
      </c>
      <c r="D17" s="16" t="s">
        <v>123</v>
      </c>
      <c r="E17" s="16" t="s">
        <v>25</v>
      </c>
      <c r="F17" s="16" t="s">
        <v>26</v>
      </c>
      <c r="G17" s="16" t="s">
        <v>41</v>
      </c>
      <c r="H17" s="16" t="s">
        <v>124</v>
      </c>
      <c r="I17" s="16" t="s">
        <v>29</v>
      </c>
      <c r="J17" s="16" t="s">
        <v>28</v>
      </c>
      <c r="K17" s="22" t="s">
        <v>125</v>
      </c>
      <c r="L17" s="15">
        <v>1</v>
      </c>
      <c r="M17" s="16" t="s">
        <v>126</v>
      </c>
      <c r="N17" s="16" t="s">
        <v>127</v>
      </c>
      <c r="O17" s="16" t="s">
        <v>128</v>
      </c>
      <c r="P17" s="16" t="s">
        <v>129</v>
      </c>
      <c r="Q17" s="25" t="s">
        <v>130</v>
      </c>
      <c r="R17" s="22" t="s">
        <v>131</v>
      </c>
      <c r="S17" s="28"/>
    </row>
    <row r="18" spans="1:19" s="5" customFormat="1" ht="57" customHeight="1">
      <c r="A18" s="15">
        <v>13</v>
      </c>
      <c r="B18" s="16" t="s">
        <v>132</v>
      </c>
      <c r="C18" s="16" t="s">
        <v>133</v>
      </c>
      <c r="D18" s="16" t="s">
        <v>24</v>
      </c>
      <c r="E18" s="16" t="s">
        <v>25</v>
      </c>
      <c r="F18" s="16" t="s">
        <v>26</v>
      </c>
      <c r="G18" s="16" t="s">
        <v>41</v>
      </c>
      <c r="H18" s="16" t="s">
        <v>134</v>
      </c>
      <c r="I18" s="16" t="s">
        <v>29</v>
      </c>
      <c r="J18" s="16" t="s">
        <v>28</v>
      </c>
      <c r="K18" s="22" t="s">
        <v>135</v>
      </c>
      <c r="L18" s="15">
        <v>1</v>
      </c>
      <c r="M18" s="16" t="s">
        <v>126</v>
      </c>
      <c r="N18" s="16" t="s">
        <v>127</v>
      </c>
      <c r="O18" s="16" t="s">
        <v>128</v>
      </c>
      <c r="P18" s="16" t="s">
        <v>136</v>
      </c>
      <c r="Q18" s="25" t="s">
        <v>137</v>
      </c>
      <c r="R18" s="22" t="s">
        <v>138</v>
      </c>
      <c r="S18" s="28"/>
    </row>
  </sheetData>
  <sheetProtection/>
  <mergeCells count="21">
    <mergeCell ref="A2:S2"/>
    <mergeCell ref="H3:K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S3:S5"/>
  </mergeCells>
  <dataValidations count="2">
    <dataValidation type="list" allowBlank="1" showInputMessage="1" showErrorMessage="1" sqref="F10 F15:F16">
      <formula1>"7级职员,8级职员,9级职员,专技高级,专技8级,专技9级,专技10级,专技11级,专技12级,其他(请注明)"</formula1>
    </dataValidation>
    <dataValidation type="list" allowBlank="1" showInputMessage="1" showErrorMessage="1" sqref="R10">
      <formula1>"是,否"</formula1>
    </dataValidation>
  </dataValidations>
  <printOptions/>
  <pageMargins left="0" right="0" top="0.7900000000000001" bottom="0.7900000000000001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宝蓝色</cp:lastModifiedBy>
  <cp:lastPrinted>2017-02-27T06:36:05Z</cp:lastPrinted>
  <dcterms:created xsi:type="dcterms:W3CDTF">2016-01-04T03:43:02Z</dcterms:created>
  <dcterms:modified xsi:type="dcterms:W3CDTF">2020-09-18T03:09:32Z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